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全市调用情况 （按市级行政区划统计）" sheetId="6" r:id="rId1"/>
    <sheet name="全市调用情况 （按接入点统计）" sheetId="7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<sst xmlns="http://schemas.openxmlformats.org/spreadsheetml/2006/main" count="112" uniqueCount="75">
  <si>
    <t>全省通过自然资源业务内网共享国家、省级层面信息情况统计表</t>
  </si>
  <si>
    <t>序号</t>
  </si>
  <si>
    <t>行政区划名称</t>
  </si>
  <si>
    <t>公安部</t>
  </si>
  <si>
    <t>民政部</t>
  </si>
  <si>
    <t>中编办</t>
  </si>
  <si>
    <t>银保监会</t>
  </si>
  <si>
    <t>市场监管总局</t>
  </si>
  <si>
    <t>最高法</t>
  </si>
  <si>
    <t>各部门调用合计</t>
  </si>
  <si>
    <t>身份核查</t>
  </si>
  <si>
    <t>港澳台身份核验</t>
  </si>
  <si>
    <t>外国人身份核验</t>
  </si>
  <si>
    <t>社会组织信息查询</t>
  </si>
  <si>
    <t>婚姻登记信息查询</t>
  </si>
  <si>
    <t>地名信息查询</t>
  </si>
  <si>
    <t>中编办查询</t>
  </si>
  <si>
    <t>金融许可证查询</t>
  </si>
  <si>
    <t>电子营业执照信息查询</t>
  </si>
  <si>
    <t>个体工商户基本信息查询</t>
  </si>
  <si>
    <t>个体工商户基本信息核验</t>
  </si>
  <si>
    <t>企业基本信息查询</t>
  </si>
  <si>
    <t>企业基本信息核验</t>
  </si>
  <si>
    <t>司法判决</t>
  </si>
  <si>
    <t>西安市</t>
  </si>
  <si>
    <t>宝鸡市</t>
  </si>
  <si>
    <t>咸阳市</t>
  </si>
  <si>
    <t>铜川市</t>
  </si>
  <si>
    <t>渭南市</t>
  </si>
  <si>
    <t>榆林市</t>
  </si>
  <si>
    <t>延安市</t>
  </si>
  <si>
    <t>汉中市</t>
  </si>
  <si>
    <t>安康市</t>
  </si>
  <si>
    <t>商洛市</t>
  </si>
  <si>
    <t>杨凌示范区</t>
  </si>
  <si>
    <t>韩城市</t>
  </si>
  <si>
    <t>西咸新区</t>
  </si>
  <si>
    <t>各市调用合计</t>
  </si>
  <si>
    <t>凤翔县</t>
  </si>
  <si>
    <t>岐山县</t>
  </si>
  <si>
    <t>扶风县</t>
  </si>
  <si>
    <t>眉县</t>
  </si>
  <si>
    <t>陇县</t>
  </si>
  <si>
    <t>千阳县</t>
  </si>
  <si>
    <t>太白县</t>
  </si>
  <si>
    <t>凤县</t>
  </si>
  <si>
    <t>宜君县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</si>
  <si>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</si>
  <si>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</si>
  <si>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</si>
  <si>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</si>
  <si>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</si>
  <si>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</si>
  <si>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</si>
  <si>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</si>
  <si>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华阴市</t>
  </si>
  <si>
    <t>黄陵县</t>
  </si>
  <si>
    <t>洛川县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</si>
  <si>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</si>
  <si>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</si>
  <si>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</si>
  <si>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</si>
  <si>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</si>
  <si>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</si>
  <si>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</si>
  <si>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</si>
  <si>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旬阳县</t>
  </si>
  <si>
    <t>白河县</t>
  </si>
  <si>
    <t>洛南县</t>
  </si>
  <si>
    <t>丹凤县</t>
  </si>
  <si>
    <t>商南县</t>
  </si>
  <si>
    <t>山阳县</t>
  </si>
  <si>
    <t>镇安县</t>
  </si>
  <si>
    <t>柞水县</t>
  </si>
  <si>
    <t>各接入点调用合计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</si>
</sst>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华文中宋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F2E8"/>
      <color rgb="00FEF1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zoomScale="85" zoomScaleNormal="85" workbookViewId="0">
      <selection activeCell="X11" sqref="X11"/>
    </sheetView>
  </sheetViews>
  <sheetFormatPr defaultColWidth="9" defaultRowHeight="13.5"/>
  <cols>
    <col min="2" max="2" width="13" customWidth="1"/>
    <col min="3" max="17" width="10.375" customWidth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9.25" customHeight="1" spans="1:17">
      <c r="A2" s="4" t="s">
        <v>1</v>
      </c>
      <c r="B2" s="5" t="s">
        <v>2</v>
      </c>
      <c r="C2" s="5" t="s">
        <v>3</v>
      </c>
      <c r="D2" s="5"/>
      <c r="E2" s="5"/>
      <c r="F2" s="5" t="s">
        <v>4</v>
      </c>
      <c r="G2" s="5"/>
      <c r="H2" s="5"/>
      <c r="I2" s="5" t="s">
        <v>5</v>
      </c>
      <c r="J2" s="5" t="s">
        <v>6</v>
      </c>
      <c r="K2" s="5" t="s">
        <v>7</v>
      </c>
      <c r="L2" s="5"/>
      <c r="M2" s="5"/>
      <c r="N2" s="5"/>
      <c r="O2" s="5"/>
      <c r="P2" s="5" t="s">
        <v>8</v>
      </c>
      <c r="Q2" s="16" t="s">
        <v>9</v>
      </c>
    </row>
    <row r="3" ht="42.75" customHeight="1" spans="1:17">
      <c r="A3" s="6"/>
      <c r="B3" s="7"/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23</v>
      </c>
      <c r="Q3" s="17"/>
    </row>
    <row r="4" ht="33.75" customHeight="1" spans="1:17">
      <c r="A4" s="6">
        <v>1</v>
      </c>
      <c r="B4" s="7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0">
        <f>SUM(C4:P4)</f>
        <v>0</v>
      </c>
    </row>
    <row r="5" ht="33.75" customHeight="1" spans="1:17">
      <c r="A5" s="6">
        <v>2</v>
      </c>
      <c r="B5" s="7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20">
        <f t="shared" ref="Q5:Q16" si="0">SUM(C5:P5)</f>
        <v>0</v>
      </c>
    </row>
    <row r="6" ht="33.75" customHeight="1" spans="1:17">
      <c r="A6" s="6">
        <v>3</v>
      </c>
      <c r="B6" s="7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20">
        <f t="shared" si="0"/>
        <v>0</v>
      </c>
    </row>
    <row r="7" ht="33.75" customHeight="1" spans="1:17">
      <c r="A7" s="6">
        <v>4</v>
      </c>
      <c r="B7" s="7" t="s">
        <v>27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0">
        <f t="shared" si="0"/>
        <v>0</v>
      </c>
    </row>
    <row r="8" ht="33.75" customHeight="1" spans="1:17">
      <c r="A8" s="6">
        <v>5</v>
      </c>
      <c r="B8" s="7" t="s">
        <v>28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0">
        <f t="shared" si="0"/>
        <v>0</v>
      </c>
    </row>
    <row r="9" ht="33.75" customHeight="1" spans="1:17">
      <c r="A9" s="6">
        <v>6</v>
      </c>
      <c r="B9" s="7" t="s">
        <v>29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20">
        <f t="shared" si="0"/>
        <v>0</v>
      </c>
    </row>
    <row r="10" ht="33.75" customHeight="1" spans="1:17">
      <c r="A10" s="6">
        <v>7</v>
      </c>
      <c r="B10" s="7" t="s">
        <v>30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20">
        <f t="shared" si="0"/>
        <v>0</v>
      </c>
    </row>
    <row r="11" ht="33.75" customHeight="1" spans="1:17">
      <c r="A11" s="6">
        <v>8</v>
      </c>
      <c r="B11" s="12" t="s">
        <v>31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0">
        <f t="shared" si="0"/>
        <v>0</v>
      </c>
    </row>
    <row r="12" ht="33.75" customHeight="1" spans="1:17">
      <c r="A12" s="6">
        <v>9</v>
      </c>
      <c r="B12" s="12" t="s">
        <v>32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0">
        <f t="shared" si="0"/>
        <v>0</v>
      </c>
    </row>
    <row r="13" ht="33.75" customHeight="1" spans="1:17">
      <c r="A13" s="6">
        <v>10</v>
      </c>
      <c r="B13" s="12" t="s">
        <v>33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0">
        <f t="shared" si="0"/>
        <v>0</v>
      </c>
    </row>
    <row r="14" ht="33.75" customHeight="1" spans="1:17">
      <c r="A14" s="6">
        <v>11</v>
      </c>
      <c r="B14" s="12" t="s">
        <v>34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0">
        <f t="shared" si="0"/>
        <v>0</v>
      </c>
    </row>
    <row r="15" ht="33.75" customHeight="1" spans="1:17">
      <c r="A15" s="6">
        <v>12</v>
      </c>
      <c r="B15" s="12" t="s">
        <v>35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>
        <f t="shared" si="0"/>
        <v>0</v>
      </c>
    </row>
    <row r="16" ht="33.75" customHeight="1" spans="1:17">
      <c r="A16" s="6">
        <v>13</v>
      </c>
      <c r="B16" s="12" t="s">
        <v>36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0">
        <f t="shared" si="0"/>
        <v>0</v>
      </c>
    </row>
    <row r="17" ht="33.75" customHeight="1" spans="1:17">
      <c r="A17" s="13" t="s">
        <v>37</v>
      </c>
      <c r="B17" s="14"/>
      <c r="C17" s="15">
        <f>SUM(C4:C16)</f>
        <v>0</v>
      </c>
      <c r="D17" s="15">
        <f t="shared" ref="D17:Q17" si="1">SUM(D4:D16)</f>
        <v>0</v>
      </c>
      <c r="E17" s="15">
        <f t="shared" si="1"/>
        <v>0</v>
      </c>
      <c r="F17" s="15">
        <f t="shared" si="1"/>
        <v>0</v>
      </c>
      <c r="G17" s="15">
        <f t="shared" si="1"/>
        <v>0</v>
      </c>
      <c r="H17" s="15">
        <f t="shared" si="1"/>
        <v>0</v>
      </c>
      <c r="I17" s="15">
        <f t="shared" si="1"/>
        <v>0</v>
      </c>
      <c r="J17" s="15">
        <f t="shared" si="1"/>
        <v>0</v>
      </c>
      <c r="K17" s="15">
        <f t="shared" si="1"/>
        <v>0</v>
      </c>
      <c r="L17" s="15">
        <f t="shared" si="1"/>
        <v>0</v>
      </c>
      <c r="M17" s="15">
        <f t="shared" si="1"/>
        <v>0</v>
      </c>
      <c r="N17" s="15">
        <f t="shared" si="1"/>
        <v>0</v>
      </c>
      <c r="O17" s="15">
        <f t="shared" si="1"/>
        <v>0</v>
      </c>
      <c r="P17" s="15">
        <f t="shared" si="1"/>
        <v>0</v>
      </c>
      <c r="Q17" s="21">
        <f t="shared" si="1"/>
        <v>0</v>
      </c>
    </row>
  </sheetData>
  <mergeCells count="8">
    <mergeCell ref="A1:P1"/>
    <mergeCell ref="C2:E2"/>
    <mergeCell ref="F2:H2"/>
    <mergeCell ref="K2:O2"/>
    <mergeCell ref="A17:B17"/>
    <mergeCell ref="A2:A3"/>
    <mergeCell ref="B2:B3"/>
    <mergeCell ref="Q2:Q3"/>
  </mergeCells>
  <conditionalFormatting sqref="C4:P16">
    <cfRule type="dataBar" priority="1">
      <dataBar>
        <cfvo type="min"/>
        <cfvo type="percent" val="0.1"/>
        <color rgb="FF63C384"/>
      </dataBar>
      <extLst>
        <ext xmlns:x14="http://schemas.microsoft.com/office/spreadsheetml/2009/9/main" uri="{B025F937-C7B1-47D3-B67F-A62EFF666E3E}">
          <x14:id>{6a59647c-9b80-45a1-83a1-e8fda3a703b7}</x14:id>
        </ext>
      </extLst>
    </cfRule>
  </conditionalFormatting>
  <pageMargins left="0.7" right="0.7" top="0.75" bottom="0.75" header="0.3" footer="0.3"/>
  <pageSetup paperSize="9" scale="80" orientation="landscape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a59647c-9b80-45a1-83a1-e8fda3a703b7}">
            <x14:dataBar minLength="0" maxLength="100" border="1" negativeBarBorderColorSameAsPositive="0">
              <x14:cfvo type="autoMin"/>
              <x14:cfvo type="percent">
                <xm:f>0.1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C4:P16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workbookViewId="0">
      <selection activeCell="C4" sqref="C4:P52"/>
    </sheetView>
  </sheetViews>
  <sheetFormatPr defaultColWidth="9" defaultRowHeight="13.5"/>
  <cols>
    <col min="2" max="2" width="13" customWidth="1"/>
    <col min="3" max="16" width="10.375" customWidth="1"/>
    <col min="17" max="17" width="9" style="1"/>
  </cols>
  <sheetData>
    <row r="1" ht="54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.25" customHeight="1" spans="1:17">
      <c r="A2" s="4" t="s">
        <v>1</v>
      </c>
      <c r="B2" s="5" t="s">
        <v>2</v>
      </c>
      <c r="C2" s="5" t="s">
        <v>3</v>
      </c>
      <c r="D2" s="5"/>
      <c r="E2" s="5"/>
      <c r="F2" s="5" t="s">
        <v>4</v>
      </c>
      <c r="G2" s="5"/>
      <c r="H2" s="5"/>
      <c r="I2" s="5" t="s">
        <v>5</v>
      </c>
      <c r="J2" s="5" t="s">
        <v>6</v>
      </c>
      <c r="K2" s="5" t="s">
        <v>7</v>
      </c>
      <c r="L2" s="5"/>
      <c r="M2" s="5"/>
      <c r="N2" s="5"/>
      <c r="O2" s="5"/>
      <c r="P2" s="5" t="s">
        <v>8</v>
      </c>
      <c r="Q2" s="16" t="s">
        <v>9</v>
      </c>
    </row>
    <row r="3" ht="42.75" customHeight="1" spans="1:17">
      <c r="A3" s="6"/>
      <c r="B3" s="7"/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23</v>
      </c>
      <c r="Q3" s="17"/>
    </row>
    <row r="4" ht="33.75" customHeight="1" spans="1:17">
      <c r="A4" s="6">
        <v>1</v>
      </c>
      <c r="B4" s="7" t="s">
        <v>24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8">
        <f>SUM(C4:P4)</f>
        <v>0</v>
      </c>
    </row>
    <row r="5" ht="33.75" customHeight="1" spans="1:17">
      <c r="A5" s="6">
        <v>2</v>
      </c>
      <c r="B5" s="7" t="s">
        <v>25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8">
        <f t="shared" ref="Q5:Q30" si="0">SUM(C5:P5)</f>
        <v>0</v>
      </c>
    </row>
    <row r="6" ht="33.75" customHeight="1" spans="1:17">
      <c r="A6" s="6">
        <v>3</v>
      </c>
      <c r="B6" s="10" t="s">
        <v>38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8">
        <f t="shared" si="0"/>
        <v>0</v>
      </c>
    </row>
    <row r="7" ht="33.75" customHeight="1" spans="1:17">
      <c r="A7" s="6">
        <v>4</v>
      </c>
      <c r="B7" s="10" t="s">
        <v>39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8">
        <f t="shared" si="0"/>
        <v>0</v>
      </c>
    </row>
    <row r="8" ht="33.75" customHeight="1" spans="1:17">
      <c r="A8" s="6">
        <v>5</v>
      </c>
      <c r="B8" s="10" t="s">
        <v>40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8">
        <f t="shared" si="0"/>
        <v>0</v>
      </c>
    </row>
    <row r="9" ht="33.75" customHeight="1" spans="1:17">
      <c r="A9" s="6">
        <v>6</v>
      </c>
      <c r="B9" s="10" t="s">
        <v>41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8">
        <f t="shared" si="0"/>
        <v>0</v>
      </c>
    </row>
    <row r="10" ht="33.75" customHeight="1" spans="1:17">
      <c r="A10" s="6">
        <v>7</v>
      </c>
      <c r="B10" s="10" t="s">
        <v>42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8">
        <f t="shared" si="0"/>
        <v>0</v>
      </c>
    </row>
    <row r="11" ht="33.75" customHeight="1" spans="1:17">
      <c r="A11" s="6">
        <v>8</v>
      </c>
      <c r="B11" s="11" t="s">
        <v>43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8">
        <f t="shared" si="0"/>
        <v>0</v>
      </c>
    </row>
    <row r="12" ht="33.75" customHeight="1" spans="1:17">
      <c r="A12" s="6">
        <v>9</v>
      </c>
      <c r="B12" s="11" t="s">
        <v>44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8">
        <f t="shared" si="0"/>
        <v>0</v>
      </c>
    </row>
    <row r="13" ht="33.75" customHeight="1" spans="1:17">
      <c r="A13" s="6">
        <v>10</v>
      </c>
      <c r="B13" s="11" t="s">
        <v>45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8">
        <f t="shared" si="0"/>
        <v>0</v>
      </c>
    </row>
    <row r="14" ht="33.75" customHeight="1" spans="1:17">
      <c r="A14" s="6">
        <v>11</v>
      </c>
      <c r="B14" s="7" t="s">
        <v>26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8">
        <f t="shared" si="0"/>
        <v>0</v>
      </c>
    </row>
    <row r="15" ht="33.75" customHeight="1" spans="1:17">
      <c r="A15" s="6">
        <v>12</v>
      </c>
      <c r="B15" s="7" t="s">
        <v>27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8">
        <f t="shared" si="0"/>
        <v>0</v>
      </c>
    </row>
    <row r="16" ht="33.75" customHeight="1" spans="1:17">
      <c r="A16" s="6">
        <v>13</v>
      </c>
      <c r="B16" s="10" t="s">
        <v>46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8">
        <f t="shared" si="0"/>
        <v>0</v>
      </c>
    </row>
    <row r="17" ht="33.75" customHeight="1" spans="1:17">
      <c r="A17" s="6">
        <v>14</v>
      </c>
      <c r="B17" s="7" t="s">
        <v>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8">
        <f t="shared" si="0"/>
        <v>0</v>
      </c>
    </row>
    <row r="18" ht="33.75" customHeight="1" spans="1:17">
      <c r="A18" s="6">
        <v>15</v>
      </c>
      <c r="B18" s="10" t="s">
        <v>47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8">
        <f t="shared" si="0"/>
        <v>0</v>
      </c>
    </row>
    <row r="19" ht="33.75" customHeight="1" spans="1:17">
      <c r="A19" s="6">
        <v>16</v>
      </c>
      <c r="B19" s="10" t="s">
        <v>48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8">
        <f t="shared" si="0"/>
        <v>0</v>
      </c>
    </row>
    <row r="20" ht="33.75" customHeight="1" spans="1:17">
      <c r="A20" s="6">
        <v>17</v>
      </c>
      <c r="B20" s="10" t="s">
        <v>49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8">
        <f t="shared" si="0"/>
        <v>0</v>
      </c>
    </row>
    <row r="21" ht="33.75" customHeight="1" spans="1:17">
      <c r="A21" s="6">
        <v>18</v>
      </c>
      <c r="B21" s="10" t="s">
        <v>50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8">
        <f t="shared" si="0"/>
        <v>0</v>
      </c>
    </row>
    <row r="22" ht="33.75" customHeight="1" spans="1:17">
      <c r="A22" s="6">
        <v>19</v>
      </c>
      <c r="B22" s="10" t="s">
        <v>51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8">
        <f t="shared" si="0"/>
        <v>0</v>
      </c>
    </row>
    <row r="23" ht="33.75" customHeight="1" spans="1:17">
      <c r="A23" s="6">
        <v>20</v>
      </c>
      <c r="B23" s="10" t="s">
        <v>52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8">
        <f t="shared" si="0"/>
        <v>0</v>
      </c>
    </row>
    <row r="24" ht="33.75" customHeight="1" spans="1:17">
      <c r="A24" s="6">
        <v>21</v>
      </c>
      <c r="B24" s="10" t="s">
        <v>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8">
        <f t="shared" si="0"/>
        <v>0</v>
      </c>
    </row>
    <row r="25" ht="33.75" customHeight="1" spans="1:17">
      <c r="A25" s="6">
        <v>22</v>
      </c>
      <c r="B25" s="11" t="s">
        <v>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8">
        <f t="shared" si="0"/>
        <v>0</v>
      </c>
    </row>
    <row r="26" ht="33.75" customHeight="1" spans="1:17">
      <c r="A26" s="6">
        <v>23</v>
      </c>
      <c r="B26" s="11" t="s">
        <v>55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8">
        <f t="shared" si="0"/>
        <v>0</v>
      </c>
    </row>
    <row r="27" ht="33.75" customHeight="1" spans="1:17">
      <c r="A27" s="6">
        <v>24</v>
      </c>
      <c r="B27" s="7" t="s">
        <v>29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8">
        <f t="shared" si="0"/>
        <v>0</v>
      </c>
    </row>
    <row r="28" ht="33.75" customHeight="1" spans="1:17">
      <c r="A28" s="6">
        <v>25</v>
      </c>
      <c r="B28" s="12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8">
        <f t="shared" si="0"/>
        <v>0</v>
      </c>
    </row>
    <row r="29" ht="33.75" customHeight="1" spans="1:17">
      <c r="A29" s="6">
        <v>26</v>
      </c>
      <c r="B29" s="12" t="s">
        <v>56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8">
        <f t="shared" si="0"/>
        <v>0</v>
      </c>
    </row>
    <row r="30" ht="33.75" customHeight="1" spans="1:17">
      <c r="A30" s="6">
        <v>27</v>
      </c>
      <c r="B30" s="12" t="s">
        <v>57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8">
        <f t="shared" si="0"/>
        <v>0</v>
      </c>
    </row>
    <row r="31" ht="33.75" customHeight="1" spans="1:17">
      <c r="A31" s="6">
        <v>28</v>
      </c>
      <c r="B31" s="7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8">
        <f t="shared" ref="Q31:Q53" si="1">SUM(C31:P31)</f>
        <v>0</v>
      </c>
    </row>
    <row r="32" ht="33.75" customHeight="1" spans="1:17">
      <c r="A32" s="6">
        <v>29</v>
      </c>
      <c r="B32" s="7" t="s">
        <v>32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8">
        <f t="shared" si="1"/>
        <v>0</v>
      </c>
    </row>
    <row r="33" ht="33.75" customHeight="1" spans="1:17">
      <c r="A33" s="6">
        <v>30</v>
      </c>
      <c r="B33" s="10" t="s">
        <v>58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8">
        <f t="shared" si="1"/>
        <v>0</v>
      </c>
    </row>
    <row r="34" ht="33.75" customHeight="1" spans="1:17">
      <c r="A34" s="6">
        <v>31</v>
      </c>
      <c r="B34" s="10" t="s">
        <v>59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8">
        <f t="shared" si="1"/>
        <v>0</v>
      </c>
    </row>
    <row r="35" ht="33.75" customHeight="1" spans="1:17">
      <c r="A35" s="6">
        <v>32</v>
      </c>
      <c r="B35" s="10" t="s">
        <v>60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8">
        <f t="shared" si="1"/>
        <v>0</v>
      </c>
    </row>
    <row r="36" ht="33.75" customHeight="1" spans="1:17">
      <c r="A36" s="6">
        <v>33</v>
      </c>
      <c r="B36" s="10" t="s">
        <v>61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8">
        <f t="shared" si="1"/>
        <v>0</v>
      </c>
    </row>
    <row r="37" ht="33.75" customHeight="1" spans="1:17">
      <c r="A37" s="6">
        <v>34</v>
      </c>
      <c r="B37" s="10" t="s">
        <v>62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8">
        <f t="shared" si="1"/>
        <v>0</v>
      </c>
    </row>
    <row r="38" ht="33.75" customHeight="1" spans="1:17">
      <c r="A38" s="6">
        <v>35</v>
      </c>
      <c r="B38" s="10" t="s">
        <v>63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8">
        <f t="shared" si="1"/>
        <v>0</v>
      </c>
    </row>
    <row r="39" ht="33.75" customHeight="1" spans="1:17">
      <c r="A39" s="6">
        <v>36</v>
      </c>
      <c r="B39" s="10" t="s">
        <v>64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8">
        <f t="shared" si="1"/>
        <v>0</v>
      </c>
    </row>
    <row r="40" ht="33.75" customHeight="1" spans="1:17">
      <c r="A40" s="6">
        <v>37</v>
      </c>
      <c r="B40" s="10" t="s">
        <v>65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8">
        <f t="shared" si="1"/>
        <v>0</v>
      </c>
    </row>
    <row r="41" ht="33.75" customHeight="1" spans="1:17">
      <c r="A41" s="6">
        <v>38</v>
      </c>
      <c r="B41" s="10" t="s">
        <v>66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8">
        <f t="shared" si="1"/>
        <v>0</v>
      </c>
    </row>
    <row r="42" ht="33.75" customHeight="1" spans="1:17">
      <c r="A42" s="6">
        <v>39</v>
      </c>
      <c r="B42" s="10" t="s">
        <v>67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8">
        <f t="shared" si="1"/>
        <v>0</v>
      </c>
    </row>
    <row r="43" ht="33.75" customHeight="1" spans="1:17">
      <c r="A43" s="6">
        <v>40</v>
      </c>
      <c r="B43" s="7" t="s">
        <v>33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8">
        <f t="shared" si="1"/>
        <v>0</v>
      </c>
    </row>
    <row r="44" ht="33.75" customHeight="1" spans="1:17">
      <c r="A44" s="6">
        <v>41</v>
      </c>
      <c r="B44" s="10" t="s">
        <v>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8">
        <f t="shared" si="1"/>
        <v>0</v>
      </c>
    </row>
    <row r="45" ht="33.75" customHeight="1" spans="1:17">
      <c r="A45" s="6">
        <v>42</v>
      </c>
      <c r="B45" s="11" t="s">
        <v>69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8">
        <f t="shared" si="1"/>
        <v>0</v>
      </c>
    </row>
    <row r="46" ht="33.75" customHeight="1" spans="1:17">
      <c r="A46" s="6">
        <v>43</v>
      </c>
      <c r="B46" s="11" t="s">
        <v>70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8">
        <f t="shared" si="1"/>
        <v>0</v>
      </c>
    </row>
    <row r="47" ht="33.75" customHeight="1" spans="1:17">
      <c r="A47" s="6">
        <v>44</v>
      </c>
      <c r="B47" s="11" t="s">
        <v>71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18">
        <f t="shared" si="1"/>
        <v>0</v>
      </c>
    </row>
    <row r="48" ht="33.75" customHeight="1" spans="1:17">
      <c r="A48" s="6">
        <v>45</v>
      </c>
      <c r="B48" s="11" t="s">
        <v>72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8">
        <f t="shared" si="1"/>
        <v>0</v>
      </c>
    </row>
    <row r="49" ht="33.75" customHeight="1" spans="1:17">
      <c r="A49" s="6">
        <v>46</v>
      </c>
      <c r="B49" s="11" t="s">
        <v>73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8">
        <f t="shared" si="1"/>
        <v>0</v>
      </c>
    </row>
    <row r="50" ht="33.75" customHeight="1" spans="1:17">
      <c r="A50" s="6">
        <v>47</v>
      </c>
      <c r="B50" s="7" t="s">
        <v>34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8">
        <f t="shared" si="1"/>
        <v>0</v>
      </c>
    </row>
    <row r="51" ht="33.75" customHeight="1" spans="1:17">
      <c r="A51" s="6">
        <v>48</v>
      </c>
      <c r="B51" s="7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8">
        <f t="shared" si="1"/>
        <v>0</v>
      </c>
    </row>
    <row r="52" ht="33.75" customHeight="1" spans="1:17">
      <c r="A52" s="6">
        <v>49</v>
      </c>
      <c r="B52" s="7" t="s">
        <v>36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8">
        <f t="shared" si="1"/>
        <v>0</v>
      </c>
    </row>
    <row r="53" ht="33.75" customHeight="1" spans="1:17">
      <c r="A53" s="13" t="s">
        <v>74</v>
      </c>
      <c r="B53" s="14"/>
      <c r="C53" s="15">
        <f>SUM(C4:C52)</f>
        <v>0</v>
      </c>
      <c r="D53" s="15">
        <f t="shared" ref="D53:P53" si="2">SUM(D4:D52)</f>
        <v>0</v>
      </c>
      <c r="E53" s="15">
        <f t="shared" si="2"/>
        <v>0</v>
      </c>
      <c r="F53" s="15">
        <f t="shared" si="2"/>
        <v>0</v>
      </c>
      <c r="G53" s="15">
        <f t="shared" si="2"/>
        <v>0</v>
      </c>
      <c r="H53" s="15">
        <f t="shared" si="2"/>
        <v>0</v>
      </c>
      <c r="I53" s="15">
        <f t="shared" si="2"/>
        <v>0</v>
      </c>
      <c r="J53" s="15">
        <f t="shared" si="2"/>
        <v>0</v>
      </c>
      <c r="K53" s="15">
        <f t="shared" si="2"/>
        <v>0</v>
      </c>
      <c r="L53" s="15">
        <f t="shared" si="2"/>
        <v>0</v>
      </c>
      <c r="M53" s="15">
        <f t="shared" si="2"/>
        <v>0</v>
      </c>
      <c r="N53" s="15">
        <f t="shared" si="2"/>
        <v>0</v>
      </c>
      <c r="O53" s="15">
        <f t="shared" si="2"/>
        <v>0</v>
      </c>
      <c r="P53" s="15">
        <f t="shared" si="2"/>
        <v>0</v>
      </c>
      <c r="Q53" s="19">
        <f t="shared" si="1"/>
        <v>0</v>
      </c>
    </row>
  </sheetData>
  <mergeCells count="8">
    <mergeCell ref="A1:P1"/>
    <mergeCell ref="C2:E2"/>
    <mergeCell ref="F2:H2"/>
    <mergeCell ref="K2:O2"/>
    <mergeCell ref="A53:B53"/>
    <mergeCell ref="A2:A3"/>
    <mergeCell ref="B2:B3"/>
    <mergeCell ref="Q2:Q3"/>
  </mergeCells>
  <conditionalFormatting sqref="C4:P52">
    <cfRule type="dataBar" priority="1">
      <dataBar>
        <cfvo type="min"/>
        <cfvo type="percent" val="0.1"/>
        <color rgb="FF63C384"/>
      </dataBar>
      <extLst>
        <ext xmlns:x14="http://schemas.microsoft.com/office/spreadsheetml/2009/9/main" uri="{B025F937-C7B1-47D3-B67F-A62EFF666E3E}">
          <x14:id>{3cd715fa-6989-4a49-9cb7-adf60dc6e800}</x14:id>
        </ext>
      </extLst>
    </cfRule>
  </conditionalFormatting>
  <printOptions horizontalCentered="1"/>
  <pageMargins left="0.236220472440945" right="0.236220472440945" top="0.31496062992126" bottom="0.354330708661417" header="0.236220472440945" footer="0.236220472440945"/>
  <pageSetup paperSize="9" scale="54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cd715fa-6989-4a49-9cb7-adf60dc6e800}">
            <x14:dataBar minLength="0" maxLength="100" border="1" negativeBarBorderColorSameAsPositive="0">
              <x14:cfvo type="autoMin"/>
              <x14:cfvo type="percent">
                <xm:f>0.1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C4:P52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全市调用情况 （按市级行政区划统计）</vt:lpstr>
      <vt:lpstr>全市调用情况 （按接入点统计）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gt</cp:lastModifiedBy>
  <dcterms:created xsi:type="dcterms:W3CDTF">2020-12-11T06:35:00Z</dcterms:created>
  <dcterms:modified xsi:type="dcterms:W3CDTF">2023-02-22T05:38:22Z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F99992ADDCB348B6AFA39C3CF4DF9C54</vt:lpwstr>
  </property>
</Properties>
</file>